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636"/>
  </bookViews>
  <sheets>
    <sheet name="2017年经费划拨" sheetId="4" r:id="rId1"/>
  </sheets>
  <calcPr calcId="144525"/>
</workbook>
</file>

<file path=xl/calcChain.xml><?xml version="1.0" encoding="utf-8"?>
<calcChain xmlns="http://schemas.openxmlformats.org/spreadsheetml/2006/main">
  <c r="C25" i="4" l="1"/>
  <c r="B25" i="4"/>
</calcChain>
</file>

<file path=xl/sharedStrings.xml><?xml version="1.0" encoding="utf-8"?>
<sst xmlns="http://schemas.openxmlformats.org/spreadsheetml/2006/main" count="27" uniqueCount="27">
  <si>
    <t>2017年度学生临时困难补助、勤工助学经费划拨情况表</t>
  </si>
  <si>
    <t>单位/万元</t>
  </si>
  <si>
    <t>单  位</t>
  </si>
  <si>
    <t>临时困难补助经费划拨金额</t>
  </si>
  <si>
    <t>勤工助学经费划拨金额</t>
  </si>
  <si>
    <t>农学院</t>
  </si>
  <si>
    <t>植物保护学院</t>
  </si>
  <si>
    <t>园艺学院</t>
  </si>
  <si>
    <t>动物科技学院</t>
  </si>
  <si>
    <t>动物医学院</t>
  </si>
  <si>
    <t>林学院</t>
  </si>
  <si>
    <t>风景园林艺术学院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</si>
  <si>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</si>
  <si>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</si>
  <si>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</si>
  <si>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</si>
  <si>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</si>
  <si>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</si>
  <si>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</si>
  <si>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</si>
  <si>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化学与药学院</t>
  </si>
  <si>
    <t>经济管理学院</t>
  </si>
  <si>
    <t>人文学院</t>
  </si>
  <si>
    <t>外语系</t>
  </si>
  <si>
    <t>成教学院</t>
  </si>
  <si>
    <t>创新学院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</si>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</sst>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20"/>
      <name val="方正小标宋简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I8" sqref="I8"/>
    </sheetView>
  </sheetViews>
  <sheetFormatPr defaultColWidth="9" defaultRowHeight="14.4" x14ac:dyDescent="0.25"/>
  <cols>
    <col min="1" max="1" width="24.44140625" customWidth="1"/>
    <col min="2" max="2" width="32.6640625" style="2" customWidth="1"/>
    <col min="3" max="3" width="28.6640625" customWidth="1"/>
  </cols>
  <sheetData>
    <row r="1" spans="1:3" ht="42.6" customHeight="1" x14ac:dyDescent="0.25">
      <c r="A1" s="12" t="s">
        <v>0</v>
      </c>
      <c r="B1" s="12"/>
      <c r="C1" s="12"/>
    </row>
    <row r="2" spans="1:3" ht="26.4" x14ac:dyDescent="0.25">
      <c r="A2" s="3"/>
      <c r="B2" s="4"/>
      <c r="C2" s="5" t="s">
        <v>1</v>
      </c>
    </row>
    <row r="3" spans="1:3" s="1" customFormat="1" ht="25.95" customHeight="1" x14ac:dyDescent="0.25">
      <c r="A3" s="6" t="s">
        <v>2</v>
      </c>
      <c r="B3" s="7" t="s">
        <v>3</v>
      </c>
      <c r="C3" s="8" t="s">
        <v>4</v>
      </c>
    </row>
    <row r="4" spans="1:3" ht="25.95" customHeight="1" x14ac:dyDescent="0.25">
      <c r="A4" s="9" t="s">
        <v>5</v>
      </c>
      <c r="B4" s="10">
        <v>1.9</v>
      </c>
      <c r="C4" s="11">
        <v>3.3</v>
      </c>
    </row>
    <row r="5" spans="1:3" ht="25.95" customHeight="1" x14ac:dyDescent="0.25">
      <c r="A5" s="9" t="s">
        <v>6</v>
      </c>
      <c r="B5" s="10">
        <v>1.6</v>
      </c>
      <c r="C5" s="11">
        <v>3.3</v>
      </c>
    </row>
    <row r="6" spans="1:3" ht="25.95" customHeight="1" x14ac:dyDescent="0.25">
      <c r="A6" s="9" t="s">
        <v>7</v>
      </c>
      <c r="B6" s="10">
        <v>2</v>
      </c>
      <c r="C6" s="11">
        <v>3.9</v>
      </c>
    </row>
    <row r="7" spans="1:3" ht="25.95" customHeight="1" x14ac:dyDescent="0.25">
      <c r="A7" s="9" t="s">
        <v>8</v>
      </c>
      <c r="B7" s="10">
        <v>2.6</v>
      </c>
      <c r="C7" s="11">
        <v>4.5</v>
      </c>
    </row>
    <row r="8" spans="1:3" ht="25.95" customHeight="1" x14ac:dyDescent="0.25">
      <c r="A8" s="9" t="s">
        <v>9</v>
      </c>
      <c r="B8" s="10">
        <v>2.2999999999999998</v>
      </c>
      <c r="C8" s="11">
        <v>4.2</v>
      </c>
    </row>
    <row r="9" spans="1:3" ht="25.95" customHeight="1" x14ac:dyDescent="0.25">
      <c r="A9" s="9" t="s">
        <v>10</v>
      </c>
      <c r="B9" s="10">
        <v>2.5</v>
      </c>
      <c r="C9" s="11">
        <v>5.7</v>
      </c>
    </row>
    <row r="10" spans="1:3" ht="25.95" customHeight="1" x14ac:dyDescent="0.25">
      <c r="A10" s="9" t="s">
        <v>11</v>
      </c>
      <c r="B10" s="10">
        <v>2.2999999999999998</v>
      </c>
      <c r="C10" s="11">
        <v>4.7</v>
      </c>
    </row>
    <row r="11" spans="1:3" ht="25.95" customHeight="1" x14ac:dyDescent="0.25">
      <c r="A11" s="9" t="s">
        <v>12</v>
      </c>
      <c r="B11" s="10">
        <v>3.2</v>
      </c>
      <c r="C11" s="11">
        <v>6.9</v>
      </c>
    </row>
    <row r="12" spans="1:3" ht="25.95" customHeight="1" x14ac:dyDescent="0.25">
      <c r="A12" s="9" t="s">
        <v>13</v>
      </c>
      <c r="B12" s="10">
        <v>6.2</v>
      </c>
      <c r="C12" s="11">
        <v>12.3</v>
      </c>
    </row>
    <row r="13" spans="1:3" ht="25.95" customHeight="1" x14ac:dyDescent="0.25">
      <c r="A13" s="9" t="s">
        <v>14</v>
      </c>
      <c r="B13" s="10">
        <v>3.9</v>
      </c>
      <c r="C13" s="11">
        <v>8.1999999999999993</v>
      </c>
    </row>
    <row r="14" spans="1:3" ht="25.95" customHeight="1" x14ac:dyDescent="0.25">
      <c r="A14" s="9" t="s">
        <v>15</v>
      </c>
      <c r="B14" s="10">
        <v>3.4</v>
      </c>
      <c r="C14" s="11">
        <v>6.3</v>
      </c>
    </row>
    <row r="15" spans="1:3" ht="25.95" customHeight="1" x14ac:dyDescent="0.25">
      <c r="A15" s="9" t="s">
        <v>16</v>
      </c>
      <c r="B15" s="10">
        <v>3.4</v>
      </c>
      <c r="C15" s="11">
        <v>6</v>
      </c>
    </row>
    <row r="16" spans="1:3" ht="25.95" customHeight="1" x14ac:dyDescent="0.25">
      <c r="A16" s="9" t="s">
        <v>17</v>
      </c>
      <c r="B16" s="10">
        <v>1.2</v>
      </c>
      <c r="C16" s="11">
        <v>2.4</v>
      </c>
    </row>
    <row r="17" spans="1:3" ht="25.95" customHeight="1" x14ac:dyDescent="0.25">
      <c r="A17" s="9" t="s">
        <v>18</v>
      </c>
      <c r="B17" s="10">
        <v>2.8</v>
      </c>
      <c r="C17" s="11">
        <v>5.6</v>
      </c>
    </row>
    <row r="18" spans="1:3" ht="25.95" customHeight="1" x14ac:dyDescent="0.25">
      <c r="A18" s="9" t="s">
        <v>19</v>
      </c>
      <c r="B18" s="10">
        <v>0.6</v>
      </c>
      <c r="C18" s="11">
        <v>11.1</v>
      </c>
    </row>
    <row r="19" spans="1:3" ht="25.95" customHeight="1" x14ac:dyDescent="0.25">
      <c r="A19" s="9" t="s">
        <v>20</v>
      </c>
      <c r="B19" s="10">
        <v>1.2</v>
      </c>
      <c r="C19" s="11">
        <v>2.2999999999999998</v>
      </c>
    </row>
    <row r="20" spans="1:3" ht="25.95" customHeight="1" x14ac:dyDescent="0.25">
      <c r="A20" s="9" t="s">
        <v>21</v>
      </c>
      <c r="B20" s="10">
        <v>5.9</v>
      </c>
      <c r="C20" s="11">
        <v>12.2</v>
      </c>
    </row>
    <row r="21" spans="1:3" ht="25.95" customHeight="1" x14ac:dyDescent="0.25">
      <c r="A21" s="9" t="s">
        <v>22</v>
      </c>
      <c r="B21" s="10">
        <v>2.8</v>
      </c>
      <c r="C21" s="11">
        <v>4.9000000000000004</v>
      </c>
    </row>
    <row r="22" spans="1:3" ht="25.95" customHeight="1" x14ac:dyDescent="0.25">
      <c r="A22" s="9" t="s">
        <v>23</v>
      </c>
      <c r="B22" s="10">
        <v>0.9</v>
      </c>
      <c r="C22" s="11">
        <v>1.7</v>
      </c>
    </row>
    <row r="23" spans="1:3" ht="25.95" customHeight="1" x14ac:dyDescent="0.25">
      <c r="A23" s="9" t="s">
        <v>24</v>
      </c>
      <c r="B23" s="10">
        <v>0.6</v>
      </c>
      <c r="C23" s="11">
        <v>1.3</v>
      </c>
    </row>
    <row r="24" spans="1:3" ht="25.95" customHeight="1" x14ac:dyDescent="0.25">
      <c r="A24" s="9" t="s">
        <v>25</v>
      </c>
      <c r="B24" s="10">
        <v>1.3</v>
      </c>
      <c r="C24" s="11">
        <v>4.4000000000000004</v>
      </c>
    </row>
    <row r="25" spans="1:3" s="1" customFormat="1" ht="25.95" customHeight="1" x14ac:dyDescent="0.25">
      <c r="A25" s="6" t="s">
        <v>26</v>
      </c>
      <c r="B25" s="10">
        <f>SUM(B4:B24)</f>
        <v>52.599999999999994</v>
      </c>
      <c r="C25" s="11">
        <f>SUM(C4:C24)</f>
        <v>115.2</v>
      </c>
    </row>
    <row r="26" spans="1:3" ht="16.95" customHeight="1" x14ac:dyDescent="0.25"/>
  </sheetData>
  <mergeCells count="1">
    <mergeCell ref="A1:C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2017年经费划拨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王博</cp:lastModifiedBy>
  <cp:lastPrinted>2017-04-19T02:30:24Z</cp:lastPrinted>
  <dcterms:created xsi:type="dcterms:W3CDTF">2006-09-13T11:21:00Z</dcterms:created>
  <dcterms:modified xsi:type="dcterms:W3CDTF">2017-04-19T02:30:33Z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